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_rels/revisionHeaders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<sst xmlns="http://schemas.openxmlformats.org/spreadsheetml/2006/main" count="18" uniqueCount="13">
  <si>
    <t xml:space="preserve">POLOŽKA Č.</t>
  </si>
  <si>
    <t xml:space="preserve">POPIS</t>
  </si>
  <si>
    <t xml:space="preserve">DÉLKA</t>
  </si>
  <si>
    <t xml:space="preserve">MNOŽSTVÍ</t>
  </si>
  <si>
    <t xml:space="preserve">HMOTNOST</t>
  </si>
  <si>
    <t xml:space="preserve">HMOTNOST CELKEM</t>
  </si>
  <si>
    <t xml:space="preserve">TR D 1</t>
  </si>
  <si>
    <t xml:space="preserve">TRKR 42,4 x 2,6 - 
ČSN 42 5715.01</t>
  </si>
  <si>
    <t xml:space="preserve">TR D 2</t>
  </si>
  <si>
    <t xml:space="preserve">TR D 3</t>
  </si>
  <si>
    <t xml:space="preserve">TR D 4</t>
  </si>
  <si>
    <t xml:space="preserve">TR D 5</t>
  </si>
  <si>
    <t xml:space="preserve">TR D 6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</si>
</sst>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3"/>
      <color rgb="FF000000"/>
      <name val="Century Gothic"/>
      <family val="2"/>
      <charset val="238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Relationship Id="rId4" Type="http://schemas.openxmlformats.org/officeDocument/2006/relationships/usernames" Target="revisions/userNames.xml"/><Relationship Id="rId5" Type="http://schemas.openxmlformats.org/officeDocument/2006/relationships/revisionHeaders" Target="revisions/revisionHeaders.xml"/>
</Relationships>
</file>

<file path=xl/revisions/_rels/revisionHeaders.xml.rels><?xml version="1.0" encoding="UTF-8"?>
<Relationships xmlns="http://schemas.openxmlformats.org/package/2006/relationships"><Relationship Id="rId1" Type="http://schemas.openxmlformats.org/officeDocument/2006/relationships/revisionLog" Target="revisionLog1.xml"/>
</Relationships>
</file>

<file path=xl/revisions/revisionHeaders.xml><?xml version="1.0" encoding="utf-8"?>
<headers xmlns="http://schemas.openxmlformats.org/spreadsheetml/2006/main" xmlns:r="http://schemas.openxmlformats.org/officeDocument/2006/relationships" guid="{C35A6FA4-6E56-4BD5-B16C-CB03ADD85553}">
  <header guid="{C35A6FA4-6E56-4BD5-B16C-CB03ADD85553}" dateTime="2024-07-21T10:11:00.000000000Z" userName=" " r:id="rId1" minRId="1" maxRId="8" maxSheetId="2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1" ua="false" sId="1">
    <nc r="F1" t="inlineStr">
      <is>
        <r>
          <rPr>
            <sz val="11"/>
            <color rgb="FF000000"/>
            <rFont val="Calibri"/>
            <family val="2"/>
            <charset val="238"/>
          </rPr>
          <t xml:space="preserve">HMOTNOST CELKEM</t>
        </r>
      </is>
    </nc>
  </rcc>
  <rcc rId="2" ua="false" sId="1">
    <nc r="F2" t="n">
      <f>E2*D2</f>
    </nc>
  </rcc>
  <rcc rId="3" ua="false" sId="1">
    <nc r="F3" t="n">
      <f>E3*D3</f>
    </nc>
  </rcc>
  <rcc rId="4" ua="false" sId="1">
    <nc r="F4" t="n">
      <f>E4*D4</f>
    </nc>
  </rcc>
  <rcc rId="5" ua="false" sId="1">
    <nc r="F5" t="n">
      <f>E5*D5</f>
    </nc>
  </rcc>
  <rcc rId="6" ua="false" sId="1">
    <nc r="F6" t="n">
      <f>E6*D6</f>
    </nc>
  </rcc>
  <rcc rId="7" ua="false" sId="1">
    <nc r="F7" t="n">
      <f>E7*D7</f>
    </nc>
  </rcc>
  <rcc rId="8" ua="false" sId="1">
    <nc r="F9" t="n">
      <f>SUM(F2:F7)</f>
    </nc>
  </rcc>
</revisions>
</file>

<file path=xl/revisions/userNames.xml><?xml version="1.0" encoding="utf-8"?>
<users xmlns="http://schemas.openxmlformats.org/spreadsheetml/2006/main" xmlns:r="http://schemas.openxmlformats.org/officeDocument/2006/relationships" count="0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P4" activeCellId="0" sqref="P4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16.14"/>
    <col collapsed="false" customWidth="true" hidden="false" outlineLevel="0" max="2" min="2" style="0" width="19.71"/>
    <col collapsed="false" customWidth="true" hidden="false" outlineLevel="0" max="3" min="3" style="0" width="8.86"/>
    <col collapsed="false" customWidth="true" hidden="false" outlineLevel="0" max="4" min="4" style="0" width="13.86"/>
    <col collapsed="false" customWidth="true" hidden="false" outlineLevel="0" max="5" min="5" style="0" width="15.15"/>
    <col collapsed="false" customWidth="true" hidden="false" outlineLevel="0" max="6" min="6" style="0" width="18.93"/>
  </cols>
  <sheetData>
    <row r="1" customFormat="false" ht="17.1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0" t="s">
        <v>5</v>
      </c>
    </row>
    <row r="2" customFormat="false" ht="32.8" hidden="false" customHeight="false" outlineLevel="0" collapsed="false">
      <c r="A2" s="1" t="s">
        <v>6</v>
      </c>
      <c r="B2" s="1" t="s">
        <v>7</v>
      </c>
      <c r="C2" s="1" t="n">
        <v>2770</v>
      </c>
      <c r="D2" s="1" t="n">
        <v>1</v>
      </c>
      <c r="E2" s="1" t="n">
        <v>7</v>
      </c>
      <c r="F2" s="0" t="n">
        <f aca="false">E2*D2</f>
        <v>7</v>
      </c>
    </row>
    <row r="3" customFormat="false" ht="32.8" hidden="false" customHeight="false" outlineLevel="0" collapsed="false">
      <c r="A3" s="1" t="s">
        <v>8</v>
      </c>
      <c r="B3" s="1" t="s">
        <v>7</v>
      </c>
      <c r="C3" s="1" t="n">
        <v>1635</v>
      </c>
      <c r="D3" s="1" t="n">
        <v>1</v>
      </c>
      <c r="E3" s="1" t="n">
        <v>4.09</v>
      </c>
      <c r="F3" s="0" t="n">
        <f aca="false">E3*D3</f>
        <v>4.09</v>
      </c>
    </row>
    <row r="4" customFormat="false" ht="32.8" hidden="false" customHeight="false" outlineLevel="0" collapsed="false">
      <c r="A4" s="1" t="s">
        <v>9</v>
      </c>
      <c r="B4" s="1" t="s">
        <v>7</v>
      </c>
      <c r="C4" s="1" t="n">
        <v>1211</v>
      </c>
      <c r="D4" s="1" t="n">
        <v>1</v>
      </c>
      <c r="E4" s="1" t="n">
        <v>2.98</v>
      </c>
      <c r="F4" s="0" t="n">
        <f aca="false">E4*D4</f>
        <v>2.98</v>
      </c>
    </row>
    <row r="5" customFormat="false" ht="32.8" hidden="false" customHeight="false" outlineLevel="0" collapsed="false">
      <c r="A5" s="1" t="s">
        <v>10</v>
      </c>
      <c r="B5" s="1" t="s">
        <v>7</v>
      </c>
      <c r="C5" s="1" t="n">
        <v>1509</v>
      </c>
      <c r="D5" s="1" t="n">
        <v>1</v>
      </c>
      <c r="E5" s="1" t="n">
        <v>3.77</v>
      </c>
      <c r="F5" s="0" t="n">
        <f aca="false">E5*D5</f>
        <v>3.77</v>
      </c>
    </row>
    <row r="6" customFormat="false" ht="32.8" hidden="false" customHeight="false" outlineLevel="0" collapsed="false">
      <c r="A6" s="1" t="s">
        <v>11</v>
      </c>
      <c r="B6" s="1" t="s">
        <v>7</v>
      </c>
      <c r="C6" s="1" t="n">
        <v>1744</v>
      </c>
      <c r="D6" s="1" t="n">
        <v>1</v>
      </c>
      <c r="E6" s="1" t="n">
        <v>4.39</v>
      </c>
      <c r="F6" s="0" t="n">
        <f aca="false">E6*D6</f>
        <v>4.39</v>
      </c>
    </row>
    <row r="7" customFormat="false" ht="32.8" hidden="false" customHeight="false" outlineLevel="0" collapsed="false">
      <c r="A7" s="1" t="s">
        <v>12</v>
      </c>
      <c r="B7" s="1" t="s">
        <v>7</v>
      </c>
      <c r="C7" s="1" t="n">
        <v>1000</v>
      </c>
      <c r="D7" s="1" t="n">
        <v>1</v>
      </c>
      <c r="E7" s="1" t="n">
        <v>2.49</v>
      </c>
      <c r="F7" s="0" t="n">
        <f aca="false">E7*D7</f>
        <v>2.49</v>
      </c>
    </row>
    <row r="9" customFormat="false" ht="15" hidden="false" customHeight="false" outlineLevel="0" collapsed="false">
      <c r="F9" s="0" t="n">
        <f aca="false">SUM(F2:F7)</f>
        <v>24.72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LibreOffice/7.1.8.1$Windows_X86_64 LibreOffice_project/e1f30c802c3269a1d052614453f260e49458c82c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2024-07-21T07:55:34Z</dcterms:created>
  <dc:creator>Dominik Loukota</dc:creator>
  <dc:description/>
  <dc:language>cs-CZ</dc:language>
  <cp:lastModifiedBy/>
  <dcterms:modified xsi:type="dcterms:W3CDTF">2024-07-21T10:11:47Z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